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'Itens'!$A$1:$L$69</definedName>
  </definedNames>
  <calcPr fullCalcOnLoad="1"/>
</workbook>
</file>

<file path=xl/sharedStrings.xml><?xml version="1.0" encoding="utf-8"?>
<sst xmlns="http://schemas.openxmlformats.org/spreadsheetml/2006/main" count="331" uniqueCount="188">
  <si>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</si>
  <si>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</si>
  <si>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</si>
  <si>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</si>
  <si>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</si>
  <si>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</si>
  <si>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</si>
  <si>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</si>
  <si>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102/58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</si>
  <si>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</si>
  <si>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</si>
  <si>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</si>
  <si>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</si>
  <si>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</si>
  <si>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</si>
  <si>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</si>
  <si>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</si>
  <si>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</si>
  <si>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DE CAMA-MESA E BANHO, PARA ATENDER AS NECESSIDADES DA SECRETARIA MUNICIPAL DE DESENVOLVIMENTO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</si>
  <si>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</si>
  <si>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</si>
  <si>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</si>
  <si>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</si>
  <si>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</si>
  <si>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</si>
  <si>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</si>
  <si>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</si>
  <si>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</si>
  <si>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</si>
  <si>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</si>
  <si>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</si>
  <si>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</si>
  <si>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44662</t>
  </si>
  <si>
    <t>0001</t>
  </si>
  <si>
    <t>BABADOR INFANTIL FELPUDO, CONFECCIONADO EM TECIDO 100% ALGODÃO/FORRO DE PCV, DIMENSÕES 25CMX19CM. DETALHES: ACABAMENTO DE VIES, DIVERSAS ESTAMPAS.</t>
  </si>
  <si>
    <t>Unidade</t>
  </si>
  <si>
    <t>3795</t>
  </si>
  <si>
    <t>NÃO</t>
  </si>
  <si>
    <t>44630</t>
  </si>
  <si>
    <t>0002</t>
  </si>
  <si>
    <t>BOBY PARA BEBÊ, MANGA COMPRIDA, MALHA 100% ALGODÃO, GOLA COM BOTÃO DE PRESSÃO, COR A SER ESCOLHIDA NO ATO DA COMPRA. TAMANHO: 3 A 6 MESES.</t>
  </si>
  <si>
    <t>3789</t>
  </si>
  <si>
    <t>44631</t>
  </si>
  <si>
    <t>0003</t>
  </si>
  <si>
    <t>CALÇA MIJÃO PARA BEBÊ COM PÉ REVERSIVEL, MALHA 100% ALGODÃO, COR A SER ESCOLHIDA NO ATO DA COMPRA. TAMANHO: 3 A 6 MESES.</t>
  </si>
  <si>
    <t>3790</t>
  </si>
  <si>
    <t>44632</t>
  </si>
  <si>
    <t>0004</t>
  </si>
  <si>
    <t>CALÇA MIJÃO PARA BEBÊ COM PÉ REVERSIVEL, MALHA 100% ALGODÃO, COR A SER ESCOLHIDA NO ATO DA COMPRA. TAMANHO: APARTIR DE 6 MESES.</t>
  </si>
  <si>
    <t>3791</t>
  </si>
  <si>
    <t>44646</t>
  </si>
  <si>
    <t>0005</t>
  </si>
  <si>
    <t>CAMISETA PARA BEBÊ EM MALHA 100% POLIESTER, COR A SER ESCOLHIDA NO ATO DA COMPRA. TAMANHO: 0 A 3 MESES.</t>
  </si>
  <si>
    <t>3793</t>
  </si>
  <si>
    <t>44642</t>
  </si>
  <si>
    <t>0006</t>
  </si>
  <si>
    <t>CAMISETA PARA BEBÊ EM MALHA 100% POLIESTER, COR A SER ESCOLHIDA NO ATO DA COMPRA. TAMANHO: 3 A 6 MESES.</t>
  </si>
  <si>
    <t>3794</t>
  </si>
  <si>
    <t>35618</t>
  </si>
  <si>
    <t>0007</t>
  </si>
  <si>
    <t>Capas de colchão solteiro: Com zíper em malha 0,88 m x 1,88 m x 0,30 m 100% algodão</t>
  </si>
  <si>
    <t>UNID</t>
  </si>
  <si>
    <t>3813</t>
  </si>
  <si>
    <t>35603</t>
  </si>
  <si>
    <t>0008</t>
  </si>
  <si>
    <t xml:space="preserve">COBERTOR MANTA MICROFIBRA SOLTEIRO: Cobertor; Solteiro ;  150X200 Em Microfibra ; Composto de 100% Poliéster  e tratamento antialérgico
</t>
  </si>
  <si>
    <t>3804</t>
  </si>
  <si>
    <t>35619</t>
  </si>
  <si>
    <t>0009</t>
  </si>
  <si>
    <t xml:space="preserve">Cobertor manta para bebe infantil microfibra: - o tecido microfibra deve ter características toque suave e macia, permitir trocas térmica, respirabilidade, durabilidade e resistência, solidez as cores, conforto, secagem rápida, bom caimento, estabilidade dimensional, transpiração. Classificação de medidas aproximadas 1,10X0,90 M material microfibra composição 100 % poliéster antialérgico/antiácaro . Cor lisa.
</t>
  </si>
  <si>
    <t>3814</t>
  </si>
  <si>
    <t>35625</t>
  </si>
  <si>
    <t>0010</t>
  </si>
  <si>
    <t xml:space="preserve">Cobre Leito 2,30 m x 1,60 m 100% Poliéster: 
</t>
  </si>
  <si>
    <t>3819</t>
  </si>
  <si>
    <t>35617</t>
  </si>
  <si>
    <t>0011</t>
  </si>
  <si>
    <t xml:space="preserve">COLCHAO INFANTIL BERÇO: Medida: 130 x 60 x 12 cm, densidade 18 ou 20, Conforme a norma ABNT NBR 13579-2. O colchão deverá ser revestido com material têxtil limpo e sem rasgos, O fechamento do colchão pode ser feito Com material têxtil tipo viés, o revestimento será feito com martelasse acolchoado; costurado ou soldado em material têxtil sobre lamina de espuma 100% poliuretano. Devera possuir 51% de viscose e 49% de pester,o revestimento plástico impermeável que permita lavagem e secagem rápida, devera ser utilizado em uma das faces, os Materiais constituintes deverão possuir proteção dupla, antiacaro e antialergica, devera ser embalado em plástico transparente de forma a impedir a entrada de poeira e insetos.
</t>
  </si>
  <si>
    <t>3812</t>
  </si>
  <si>
    <t>35605</t>
  </si>
  <si>
    <t>0012</t>
  </si>
  <si>
    <t xml:space="preserve">FRONHA AVULSA ALGODAO S/ ABAS: Fronha; Tipo Envelope; Tamanho Adulto; 100% Algodão; Ligamentos Em Tela ; com 150 Fios; Medindo (lxc) (50 x 70) Cm; Sem Abas; Cores diversas; Liso; Costura Reforçada; Resistencia a Lavagem; Cor a ser escolhida no ato da compra
</t>
  </si>
  <si>
    <t>UNI</t>
  </si>
  <si>
    <t>3806</t>
  </si>
  <si>
    <t>35627</t>
  </si>
  <si>
    <t>0013</t>
  </si>
  <si>
    <t xml:space="preserve">Fronhas de travesseiros 50 cm x 70 cm 100% algodão.: 
</t>
  </si>
  <si>
    <t>3821</t>
  </si>
  <si>
    <t>35597</t>
  </si>
  <si>
    <t>0014</t>
  </si>
  <si>
    <t>Fronha solteiro 100% algodão</t>
  </si>
  <si>
    <t>3798</t>
  </si>
  <si>
    <t>35624</t>
  </si>
  <si>
    <t>0015</t>
  </si>
  <si>
    <t>Fronha travesseiro bebe infantil avulsa para travesseiro de bebê anti-sufocante: Macia e com estampas, tecido malha 100% algodão medida: 29cmx19cmx3cm de espessura</t>
  </si>
  <si>
    <t>3818</t>
  </si>
  <si>
    <t>35608</t>
  </si>
  <si>
    <t>0016</t>
  </si>
  <si>
    <t xml:space="preserve">FRONHA TRAVESSEIRO INFANTIL: Medindo aproximadamente 30 x 20 x 3 cm, tecido 100% algodão 
</t>
  </si>
  <si>
    <t>3809</t>
  </si>
  <si>
    <t>44673</t>
  </si>
  <si>
    <t>0017</t>
  </si>
  <si>
    <t>LENÇOL COM ELASTICO 1,30 X 0,60CM: LENÇOL CONFECCIONADO EM TECIDO</t>
  </si>
  <si>
    <t>3824</t>
  </si>
  <si>
    <t>35620</t>
  </si>
  <si>
    <t>0018</t>
  </si>
  <si>
    <t xml:space="preserve">Lençol com elástico de berço avulso: para berço padrão americano e nacional confeccionado com percal 200 fios com100% algodão, cor lisa e medidas adequada para berço padrão americano, nacional ou para berço com colchão retangular com medias 70cmx 130cm.
</t>
  </si>
  <si>
    <t>3815</t>
  </si>
  <si>
    <t>35616</t>
  </si>
  <si>
    <t>0019</t>
  </si>
  <si>
    <t>LENÇOL COM ELASTICO PARA BERÇO: Lençol com elástico para colchão de berço de medida 1,3x0,6x0,1cm, composto de um lençol com elástico, 100% algodão medindo 90x150cm liso, acondicionado em embalagem plástica transparente garantindo a integridade do produto,cor a ser escolhida no ato da compra.</t>
  </si>
  <si>
    <t>3811</t>
  </si>
  <si>
    <t>44672</t>
  </si>
  <si>
    <t>0020</t>
  </si>
  <si>
    <t>LENÇOL COM ELASTICO SOLTEIRO 1,90M X 0,90M E 30CM DE ALTURA 100% ALGODÃO - 150 FIOS.</t>
  </si>
  <si>
    <t>3820</t>
  </si>
  <si>
    <t>35595</t>
  </si>
  <si>
    <t>0021</t>
  </si>
  <si>
    <t>LENÇOL PARA BERÇO: COM ELÁSTICO EM TODA A VOLTA, PRODUZIDO EM MICROFIBRA 100% POLIÉSTER - 200G/M²</t>
  </si>
  <si>
    <t>3797</t>
  </si>
  <si>
    <t>35604</t>
  </si>
  <si>
    <t>0022</t>
  </si>
  <si>
    <t xml:space="preserve">LENÇOL SOLTEIRO C/ ELASTICO: Lençol Com Elástico; Tamanho Solteiro; 100% de Algodao; 180 Fios; Medindo (l x C) (90 x 190) Cm; Altura do Colchão de 30 Cm; Fixação do Elástico Em Toda a Extensão do Lençol; Sem Estampas; Sem Logo; Bainha Com Acabamento Nos Quatro Lados, Costura Reforçada, Com Linha Da Mesma Cor Tecido; Resistente a Lavagem ; Cor a ser escolhida no ato da compra. </t>
  </si>
  <si>
    <t>3805</t>
  </si>
  <si>
    <t>35598</t>
  </si>
  <si>
    <t>0023</t>
  </si>
  <si>
    <t>Lençol solteiro com elástico 100% algodão</t>
  </si>
  <si>
    <t>3799</t>
  </si>
  <si>
    <t>35599</t>
  </si>
  <si>
    <t>0024</t>
  </si>
  <si>
    <t>Lençol solteiro sem elástico 100% algodão</t>
  </si>
  <si>
    <t>3800</t>
  </si>
  <si>
    <t>44633</t>
  </si>
  <si>
    <t>0025</t>
  </si>
  <si>
    <t>MACACÃO PARA BEBÊ MANGA COMPRIDA, SEM PÉ, MALHA 100% ALGODÃO OU 50% ALGODÃO E 50% POLIAMIDA.: ESPECIFICAÇÃO: MACACÃO MANGA LONGA, SEM ENFEITE, SEM CAPUZ, SIMPLES EM MALHA 100% ALGODÃO. COR A SER ESCOLHIDA NO ATO DA COMPRA. TAMANHO: 3 A 6 MESES.</t>
  </si>
  <si>
    <t>3792</t>
  </si>
  <si>
    <t>35621</t>
  </si>
  <si>
    <t>0026</t>
  </si>
  <si>
    <t xml:space="preserve">Mosquiteiro Para Berço: 220 cm x 600 cm 100% Poliamida Na Cor Branca
</t>
  </si>
  <si>
    <t>3816</t>
  </si>
  <si>
    <t>35628</t>
  </si>
  <si>
    <t>0027</t>
  </si>
  <si>
    <t>Tapete para entrada de porta 38 cm x 58 cm 100% Poliéster e base 100% PVC</t>
  </si>
  <si>
    <t>3822</t>
  </si>
  <si>
    <t>35609</t>
  </si>
  <si>
    <t>0028</t>
  </si>
  <si>
    <t>Tapete para entrada de porta 38 cmx 58 cm com 100% poliéster, tecido inferior 100% poliéster antiderrapante</t>
  </si>
  <si>
    <t>3823</t>
  </si>
  <si>
    <t>35606</t>
  </si>
  <si>
    <t>0029</t>
  </si>
  <si>
    <t xml:space="preserve">TOALHA DE BANHO 70 X 140 CM: Toalha de Banho; Tamanho Adulto ; Composição do Tecido 100% Algodão ; Pesando No Mínimo 300g/m2, Aproximadamente; Pre-lavada ; Pré-encolhida ; Medindo (lxc) (0,70x1,40)m, Aproximadamente. Cores diversas a serem escolhidas no ato da compra. Lisa; Sem Logo ; Com Costura Reforçada Em Toda Volta ; Resistente a Lavagem  
</t>
  </si>
  <si>
    <t>3807</t>
  </si>
  <si>
    <t>35594</t>
  </si>
  <si>
    <t>0030</t>
  </si>
  <si>
    <t>TOALHA DE BANHO TAMANHO 0,77CM X 1,60CM: COMPOSIÇÃO: 96% ALGODÃO 4% VISCOSE. ALTA MACIEZ E ABSORÇÃO TAMANHO 0,77CM X 1,60CM</t>
  </si>
  <si>
    <t>3796</t>
  </si>
  <si>
    <t>35601</t>
  </si>
  <si>
    <t>0031</t>
  </si>
  <si>
    <t xml:space="preserve">Toalha de banho Tam. Padrão 100% algodão: 
</t>
  </si>
  <si>
    <t>3802</t>
  </si>
  <si>
    <t>35607</t>
  </si>
  <si>
    <t>0032</t>
  </si>
  <si>
    <t xml:space="preserve">TOALHA DE ROSTO TAM 45X85CM: Toalha de Rosto; Composição do Tecido 100% Algodão; Pre-lavada; Pré-encolhida; Medindo (lxc) 45cm de Largura x 85cm de Comprimento; Cores diversas. Lisa; Embalada Individualmente de Forma a Garantir a Integridade do Produto; Cor a ser escolhida no ato da compra
</t>
  </si>
  <si>
    <t>3808</t>
  </si>
  <si>
    <t>35600</t>
  </si>
  <si>
    <t>0033</t>
  </si>
  <si>
    <t>TOALHA DE ROSTO TAMANHO: 0,50CM X 0,80CM: COMPOSIÇÃO: 96% ALGODÃO 4% VISCOSE. ALTA MACIEZ E ABSORÇÃO.  TAMANHO: 0,50CM X 0,80CM.</t>
  </si>
  <si>
    <t>3801</t>
  </si>
  <si>
    <t>35602</t>
  </si>
  <si>
    <t>0034</t>
  </si>
  <si>
    <t xml:space="preserve">Toalha de Rosto Tam. Padrão 100% algodão: 
</t>
  </si>
  <si>
    <t>3803</t>
  </si>
  <si>
    <t>35615</t>
  </si>
  <si>
    <t>0035</t>
  </si>
  <si>
    <t xml:space="preserve">TRAVESSEIRO ANTIALERGICO: Especificao Tcnica: Travesseiro; Medindo No Mínimo (50x70) Cm, Com Gramatura  de 450gr/m2.
</t>
  </si>
  <si>
    <t>3810</t>
  </si>
  <si>
    <t>35622</t>
  </si>
  <si>
    <t>0036</t>
  </si>
  <si>
    <t xml:space="preserve">Travesseiro bebê infantil: O Travesseiro Anti sufocante com melhor respiração do Bebê, tranqüilidade. Medidas - Comprimento 29cm - Largura 19cm - Espessura 3cm Composição - 100% Algodão - Enchimento De Espuma De Poliuretano perfurada, acompanha com a capa branca
</t>
  </si>
  <si>
    <t>3817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</si>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</sst>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5" zoomScaleNormal="85" zoomScalePageLayoutView="0" workbookViewId="0" topLeftCell="B34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50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50"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35</v>
      </c>
      <c r="E16" s="6">
        <v>100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38.25">
      <c r="A17" s="7" t="s">
        <v>42</v>
      </c>
      <c r="B17" s="7" t="s">
        <v>43</v>
      </c>
      <c r="C17" s="4" t="s">
        <v>44</v>
      </c>
      <c r="D17" s="4" t="s">
        <v>35</v>
      </c>
      <c r="E17" s="6">
        <v>100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38.25">
      <c r="A18" s="7" t="s">
        <v>46</v>
      </c>
      <c r="B18" s="7" t="s">
        <v>47</v>
      </c>
      <c r="C18" s="4" t="s">
        <v>48</v>
      </c>
      <c r="D18" s="4" t="s">
        <v>35</v>
      </c>
      <c r="E18" s="6">
        <v>100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35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54</v>
      </c>
      <c r="B20" s="7" t="s">
        <v>55</v>
      </c>
      <c r="C20" s="4" t="s">
        <v>56</v>
      </c>
      <c r="D20" s="4" t="s">
        <v>35</v>
      </c>
      <c r="E20" s="6">
        <v>100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61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38.25">
      <c r="A22" s="7" t="s">
        <v>63</v>
      </c>
      <c r="B22" s="7" t="s">
        <v>64</v>
      </c>
      <c r="C22" s="4" t="s">
        <v>65</v>
      </c>
      <c r="D22" s="4" t="s">
        <v>61</v>
      </c>
      <c r="E22" s="6">
        <v>50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89.25">
      <c r="A23" s="7" t="s">
        <v>67</v>
      </c>
      <c r="B23" s="7" t="s">
        <v>68</v>
      </c>
      <c r="C23" s="4" t="s">
        <v>69</v>
      </c>
      <c r="D23" s="4" t="s">
        <v>61</v>
      </c>
      <c r="E23" s="6">
        <v>60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61</v>
      </c>
      <c r="E24" s="6">
        <v>60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37</v>
      </c>
    </row>
    <row r="25" spans="1:12" ht="140.25">
      <c r="A25" s="7" t="s">
        <v>75</v>
      </c>
      <c r="B25" s="7" t="s">
        <v>76</v>
      </c>
      <c r="C25" s="4" t="s">
        <v>77</v>
      </c>
      <c r="D25" s="4" t="s">
        <v>61</v>
      </c>
      <c r="E25" s="6">
        <v>50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37</v>
      </c>
    </row>
    <row r="26" spans="1:12" ht="63.75">
      <c r="A26" s="7" t="s">
        <v>79</v>
      </c>
      <c r="B26" s="7" t="s">
        <v>80</v>
      </c>
      <c r="C26" s="4" t="s">
        <v>81</v>
      </c>
      <c r="D26" s="4" t="s">
        <v>82</v>
      </c>
      <c r="E26" s="6">
        <v>50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84</v>
      </c>
      <c r="B27" s="7" t="s">
        <v>85</v>
      </c>
      <c r="C27" s="4" t="s">
        <v>86</v>
      </c>
      <c r="D27" s="4" t="s">
        <v>61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88</v>
      </c>
      <c r="B28" s="7" t="s">
        <v>89</v>
      </c>
      <c r="C28" s="4" t="s">
        <v>90</v>
      </c>
      <c r="D28" s="4" t="s">
        <v>61</v>
      </c>
      <c r="E28" s="6">
        <v>60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37</v>
      </c>
    </row>
    <row r="29" spans="1:12" ht="38.25">
      <c r="A29" s="7" t="s">
        <v>92</v>
      </c>
      <c r="B29" s="7" t="s">
        <v>93</v>
      </c>
      <c r="C29" s="4" t="s">
        <v>94</v>
      </c>
      <c r="D29" s="4" t="s">
        <v>61</v>
      </c>
      <c r="E29" s="6">
        <v>50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37</v>
      </c>
    </row>
    <row r="30" spans="1:12" ht="38.25">
      <c r="A30" s="7" t="s">
        <v>96</v>
      </c>
      <c r="B30" s="7" t="s">
        <v>97</v>
      </c>
      <c r="C30" s="4" t="s">
        <v>98</v>
      </c>
      <c r="D30" s="4" t="s">
        <v>61</v>
      </c>
      <c r="E30" s="6">
        <v>60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100</v>
      </c>
      <c r="B31" s="7" t="s">
        <v>101</v>
      </c>
      <c r="C31" s="4" t="s">
        <v>102</v>
      </c>
      <c r="D31" s="4" t="s">
        <v>35</v>
      </c>
      <c r="E31" s="6">
        <v>50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37</v>
      </c>
    </row>
    <row r="32" spans="1:12" ht="63.75">
      <c r="A32" s="7" t="s">
        <v>104</v>
      </c>
      <c r="B32" s="7" t="s">
        <v>105</v>
      </c>
      <c r="C32" s="4" t="s">
        <v>106</v>
      </c>
      <c r="D32" s="4" t="s">
        <v>61</v>
      </c>
      <c r="E32" s="6">
        <v>50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37</v>
      </c>
    </row>
    <row r="33" spans="1:12" ht="63.75">
      <c r="A33" s="7" t="s">
        <v>108</v>
      </c>
      <c r="B33" s="7" t="s">
        <v>109</v>
      </c>
      <c r="C33" s="4" t="s">
        <v>110</v>
      </c>
      <c r="D33" s="4" t="s">
        <v>61</v>
      </c>
      <c r="E33" s="6">
        <v>60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112</v>
      </c>
      <c r="B34" s="7" t="s">
        <v>113</v>
      </c>
      <c r="C34" s="4" t="s">
        <v>114</v>
      </c>
      <c r="D34" s="4" t="s">
        <v>35</v>
      </c>
      <c r="E34" s="6">
        <v>60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116</v>
      </c>
      <c r="B35" s="7" t="s">
        <v>117</v>
      </c>
      <c r="C35" s="4" t="s">
        <v>118</v>
      </c>
      <c r="D35" s="4" t="s">
        <v>61</v>
      </c>
      <c r="E35" s="6">
        <v>60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37</v>
      </c>
    </row>
    <row r="36" spans="1:12" ht="76.5">
      <c r="A36" s="7" t="s">
        <v>120</v>
      </c>
      <c r="B36" s="7" t="s">
        <v>121</v>
      </c>
      <c r="C36" s="4" t="s">
        <v>122</v>
      </c>
      <c r="D36" s="4" t="s">
        <v>61</v>
      </c>
      <c r="E36" s="6">
        <v>50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124</v>
      </c>
      <c r="B37" s="7" t="s">
        <v>125</v>
      </c>
      <c r="C37" s="4" t="s">
        <v>126</v>
      </c>
      <c r="D37" s="4" t="s">
        <v>61</v>
      </c>
      <c r="E37" s="6">
        <v>60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128</v>
      </c>
      <c r="B38" s="7" t="s">
        <v>129</v>
      </c>
      <c r="C38" s="4" t="s">
        <v>130</v>
      </c>
      <c r="D38" s="4" t="s">
        <v>61</v>
      </c>
      <c r="E38" s="6">
        <v>60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 t="s">
        <v>37</v>
      </c>
    </row>
    <row r="39" spans="1:12" ht="63.75">
      <c r="A39" s="7" t="s">
        <v>132</v>
      </c>
      <c r="B39" s="7" t="s">
        <v>133</v>
      </c>
      <c r="C39" s="4" t="s">
        <v>134</v>
      </c>
      <c r="D39" s="4" t="s">
        <v>35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136</v>
      </c>
      <c r="B40" s="7" t="s">
        <v>137</v>
      </c>
      <c r="C40" s="4" t="s">
        <v>138</v>
      </c>
      <c r="D40" s="4" t="s">
        <v>61</v>
      </c>
      <c r="E40" s="6">
        <v>20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140</v>
      </c>
      <c r="B41" s="7" t="s">
        <v>141</v>
      </c>
      <c r="C41" s="4" t="s">
        <v>142</v>
      </c>
      <c r="D41" s="4" t="s">
        <v>61</v>
      </c>
      <c r="E41" s="6">
        <v>50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37</v>
      </c>
    </row>
    <row r="42" spans="1:12" ht="25.5">
      <c r="A42" s="7" t="s">
        <v>144</v>
      </c>
      <c r="B42" s="7" t="s">
        <v>145</v>
      </c>
      <c r="C42" s="4" t="s">
        <v>146</v>
      </c>
      <c r="D42" s="4" t="s">
        <v>61</v>
      </c>
      <c r="E42" s="6">
        <v>50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37</v>
      </c>
    </row>
    <row r="43" spans="1:12" ht="76.5">
      <c r="A43" s="7" t="s">
        <v>148</v>
      </c>
      <c r="B43" s="7" t="s">
        <v>149</v>
      </c>
      <c r="C43" s="4" t="s">
        <v>150</v>
      </c>
      <c r="D43" s="4" t="s">
        <v>61</v>
      </c>
      <c r="E43" s="6">
        <v>70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37</v>
      </c>
    </row>
    <row r="44" spans="1:12" ht="38.25">
      <c r="A44" s="7" t="s">
        <v>152</v>
      </c>
      <c r="B44" s="7" t="s">
        <v>153</v>
      </c>
      <c r="C44" s="4" t="s">
        <v>154</v>
      </c>
      <c r="D44" s="4" t="s">
        <v>61</v>
      </c>
      <c r="E44" s="6">
        <v>60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156</v>
      </c>
      <c r="B45" s="7" t="s">
        <v>157</v>
      </c>
      <c r="C45" s="4" t="s">
        <v>158</v>
      </c>
      <c r="D45" s="4" t="s">
        <v>61</v>
      </c>
      <c r="E45" s="6">
        <v>60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 t="s">
        <v>37</v>
      </c>
    </row>
    <row r="46" spans="1:12" ht="76.5">
      <c r="A46" s="7" t="s">
        <v>160</v>
      </c>
      <c r="B46" s="7" t="s">
        <v>161</v>
      </c>
      <c r="C46" s="4" t="s">
        <v>162</v>
      </c>
      <c r="D46" s="4" t="s">
        <v>61</v>
      </c>
      <c r="E46" s="6">
        <v>100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 t="s">
        <v>37</v>
      </c>
    </row>
    <row r="47" spans="1:12" ht="38.25">
      <c r="A47" s="7" t="s">
        <v>164</v>
      </c>
      <c r="B47" s="7" t="s">
        <v>165</v>
      </c>
      <c r="C47" s="4" t="s">
        <v>166</v>
      </c>
      <c r="D47" s="4" t="s">
        <v>61</v>
      </c>
      <c r="E47" s="6">
        <v>60</v>
      </c>
      <c r="F47" s="8">
        <v>0</v>
      </c>
      <c r="G47" s="6">
        <f t="shared" si="0"/>
        <v>0</v>
      </c>
      <c r="H47" s="9" t="s">
        <v>0</v>
      </c>
      <c r="I47" s="7" t="s">
        <v>167</v>
      </c>
      <c r="J47" s="5" t="s">
        <v>0</v>
      </c>
      <c r="K47" s="6">
        <f t="shared" si="1"/>
        <v>0</v>
      </c>
      <c r="L47" s="6" t="s">
        <v>37</v>
      </c>
    </row>
    <row r="48" spans="1:12" ht="25.5">
      <c r="A48" s="7" t="s">
        <v>168</v>
      </c>
      <c r="B48" s="7" t="s">
        <v>169</v>
      </c>
      <c r="C48" s="4" t="s">
        <v>170</v>
      </c>
      <c r="D48" s="4" t="s">
        <v>61</v>
      </c>
      <c r="E48" s="6">
        <v>60</v>
      </c>
      <c r="F48" s="8">
        <v>0</v>
      </c>
      <c r="G48" s="6">
        <f t="shared" si="0"/>
        <v>0</v>
      </c>
      <c r="H48" s="9" t="s">
        <v>0</v>
      </c>
      <c r="I48" s="7" t="s">
        <v>171</v>
      </c>
      <c r="J48" s="5" t="s">
        <v>0</v>
      </c>
      <c r="K48" s="6">
        <f t="shared" si="1"/>
        <v>0</v>
      </c>
      <c r="L48" s="6" t="s">
        <v>37</v>
      </c>
    </row>
    <row r="49" spans="1:12" ht="38.25">
      <c r="A49" s="7" t="s">
        <v>172</v>
      </c>
      <c r="B49" s="7" t="s">
        <v>173</v>
      </c>
      <c r="C49" s="4" t="s">
        <v>174</v>
      </c>
      <c r="D49" s="4" t="s">
        <v>61</v>
      </c>
      <c r="E49" s="6">
        <v>50</v>
      </c>
      <c r="F49" s="8">
        <v>0</v>
      </c>
      <c r="G49" s="6">
        <f t="shared" si="0"/>
        <v>0</v>
      </c>
      <c r="H49" s="9" t="s">
        <v>0</v>
      </c>
      <c r="I49" s="7" t="s">
        <v>175</v>
      </c>
      <c r="J49" s="5" t="s">
        <v>0</v>
      </c>
      <c r="K49" s="6">
        <f t="shared" si="1"/>
        <v>0</v>
      </c>
      <c r="L49" s="6" t="s">
        <v>37</v>
      </c>
    </row>
    <row r="50" spans="1:12" ht="76.5">
      <c r="A50" s="7" t="s">
        <v>176</v>
      </c>
      <c r="B50" s="7" t="s">
        <v>177</v>
      </c>
      <c r="C50" s="4" t="s">
        <v>178</v>
      </c>
      <c r="D50" s="4" t="s">
        <v>61</v>
      </c>
      <c r="E50" s="6">
        <v>30</v>
      </c>
      <c r="F50" s="8">
        <v>0</v>
      </c>
      <c r="G50" s="6">
        <f t="shared" si="0"/>
        <v>0</v>
      </c>
      <c r="H50" s="9" t="s">
        <v>0</v>
      </c>
      <c r="I50" s="7" t="s">
        <v>179</v>
      </c>
      <c r="J50" s="5" t="s">
        <v>0</v>
      </c>
      <c r="K50" s="6">
        <f t="shared" si="1"/>
        <v>0</v>
      </c>
      <c r="L50" s="6" t="s">
        <v>37</v>
      </c>
    </row>
    <row r="52" spans="6:7" ht="12.75">
      <c r="F52" s="10" t="s">
        <v>180</v>
      </c>
      <c r="G52" s="6">
        <f>SUM(G9:G50)</f>
        <v>0</v>
      </c>
    </row>
    <row r="55" spans="2:12" ht="12.75">
      <c r="B55" s="17" t="s">
        <v>181</v>
      </c>
      <c r="C55" s="12"/>
      <c r="D55" s="18" t="s">
        <v>182</v>
      </c>
      <c r="E55" s="12"/>
      <c r="F55" s="12"/>
      <c r="G55" s="12"/>
      <c r="H55" s="12"/>
      <c r="I55" s="12"/>
      <c r="J55" s="12"/>
      <c r="K55" s="12"/>
      <c r="L55" s="12"/>
    </row>
    <row r="57" spans="2:12" ht="12.75">
      <c r="B57" s="19" t="s">
        <v>183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9" spans="2:12" ht="82.5" customHeight="1">
      <c r="B59" s="2" t="s">
        <v>184</v>
      </c>
      <c r="C59" s="15" t="s">
        <v>185</v>
      </c>
      <c r="D59" s="12"/>
      <c r="E59" s="12"/>
      <c r="F59" s="12"/>
      <c r="G59" s="12"/>
      <c r="H59" s="12"/>
      <c r="I59" s="12"/>
      <c r="J59" s="12"/>
      <c r="K59" s="12"/>
      <c r="L59" s="12"/>
    </row>
    <row r="62" spans="2:12" ht="12.75">
      <c r="B62" s="20" t="s">
        <v>186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2.75">
      <c r="B63" s="21" t="s">
        <v>187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</row>
  </sheetData>
  <sheetProtection password="C6B5" sheet="1" objects="1" scenarios="1"/>
  <mergeCells count="19">
    <mergeCell ref="B63:L63"/>
    <mergeCell ref="B13:L13"/>
    <mergeCell ref="B55:C55"/>
    <mergeCell ref="D55:L55"/>
    <mergeCell ref="B57:L57"/>
    <mergeCell ref="C59:L59"/>
    <mergeCell ref="B62:L6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2023-07-17T15:51:55Z</cp:lastPrinted>
  <dcterms:created xsi:type="dcterms:W3CDTF">2009-08-05T21:24:40Z</dcterms:created>
  <dcterms:modified xsi:type="dcterms:W3CDTF">2023-07-17T15:54:05Z</dcterms:modified>
  <cp:category/>
  <cp:version/>
  <cp:contentType/>
  <cp:contentStatus/>
</cp:coreProperties>
</file>