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'Itens'!$A$1:$K$40</definedName>
  </definedNames>
  <calcPr fullCalcOnLoad="1"/>
</workbook>
</file>

<file path=xl/sharedStrings.xml><?xml version="1.0" encoding="utf-8"?>
<sst xmlns="http://schemas.openxmlformats.org/spreadsheetml/2006/main" count="91" uniqueCount="70">
  <si>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</si>
  <si>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</si>
  <si>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</si>
  <si>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</si>
  <si>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</si>
  <si>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</si>
  <si>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</si>
  <si>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</si>
  <si>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0124/0071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</si>
  <si>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</si>
  <si>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</si>
  <si>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</si>
  <si>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</si>
  <si>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</si>
  <si>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</si>
  <si>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</si>
  <si>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22/09/2021 08:30:00</t>
  </si>
  <si>
    <t xml:space="preserve">Objeto: </t>
  </si>
  <si>
    <t>REGISTRO DE PREÇOS PARA AQUISIÇÃO DE MATERIAIS E SERVIÇOS AUTOMOTIVOS PARA ATENDER AS NECESSIDADES DA SECRETARIA MUNICIPAL DE TRANSPORTE, TRÂNSITO E ILUMINÇÃO PÚBLICA.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</si>
  <si>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</si>
  <si>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</si>
  <si>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</si>
  <si>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</si>
  <si>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</si>
  <si>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</si>
  <si>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</si>
  <si>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</si>
  <si>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</si>
  <si>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</si>
  <si>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</si>
  <si>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</si>
  <si>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22950</t>
  </si>
  <si>
    <t>0023</t>
  </si>
  <si>
    <t>PNEU 1000X20-16 LONAS: SEM CÂMARA</t>
  </si>
  <si>
    <t>PEÇA</t>
  </si>
  <si>
    <t>25466</t>
  </si>
  <si>
    <t>35652</t>
  </si>
  <si>
    <t>0027</t>
  </si>
  <si>
    <t xml:space="preserve">PNEU 1400x24 CÂMARA,16 LONAS: 
</t>
  </si>
  <si>
    <t>UNID</t>
  </si>
  <si>
    <t>25470</t>
  </si>
  <si>
    <t>35650</t>
  </si>
  <si>
    <t>0029</t>
  </si>
  <si>
    <t xml:space="preserve">PNEU 17.5X25 16 LONAS- SEM CÂMARA: 
</t>
  </si>
  <si>
    <t>25472</t>
  </si>
  <si>
    <t>28394</t>
  </si>
  <si>
    <t>0033</t>
  </si>
  <si>
    <t>PNEU 175/70 R14 PN12: SEM CÂMARA</t>
  </si>
  <si>
    <t>25476</t>
  </si>
  <si>
    <t>24807</t>
  </si>
  <si>
    <t>0049</t>
  </si>
  <si>
    <t>PNEU 215/75 R17.5 PN12 SEM CAMARA</t>
  </si>
  <si>
    <t>Unidade</t>
  </si>
  <si>
    <t>25492</t>
  </si>
  <si>
    <t>24258</t>
  </si>
  <si>
    <t>0053</t>
  </si>
  <si>
    <t>PNEU 265/70 R-16</t>
  </si>
  <si>
    <t>25496</t>
  </si>
  <si>
    <t>24810</t>
  </si>
  <si>
    <t>0054</t>
  </si>
  <si>
    <t>PNEU 275/80 R22.5 PN12 SEM CAMARA</t>
  </si>
  <si>
    <t>25497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</si>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</sst>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150</v>
      </c>
      <c r="F15" s="7">
        <v>0</v>
      </c>
      <c r="G15" s="5">
        <f aca="true" t="shared" si="0" ref="G15:G21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1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39</v>
      </c>
      <c r="E16" s="5">
        <v>30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39</v>
      </c>
      <c r="E17" s="5">
        <v>45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4" t="s">
        <v>47</v>
      </c>
      <c r="D18" s="4" t="s">
        <v>34</v>
      </c>
      <c r="E18" s="5">
        <v>225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25.5">
      <c r="A19" s="6" t="s">
        <v>49</v>
      </c>
      <c r="B19" s="6" t="s">
        <v>50</v>
      </c>
      <c r="C19" s="4" t="s">
        <v>51</v>
      </c>
      <c r="D19" s="4" t="s">
        <v>52</v>
      </c>
      <c r="E19" s="5">
        <v>90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25.5">
      <c r="A20" s="6" t="s">
        <v>54</v>
      </c>
      <c r="B20" s="6" t="s">
        <v>55</v>
      </c>
      <c r="C20" s="4" t="s">
        <v>56</v>
      </c>
      <c r="D20" s="4" t="s">
        <v>52</v>
      </c>
      <c r="E20" s="5">
        <v>45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25.5">
      <c r="A21" s="6" t="s">
        <v>58</v>
      </c>
      <c r="B21" s="6" t="s">
        <v>59</v>
      </c>
      <c r="C21" s="4" t="s">
        <v>60</v>
      </c>
      <c r="D21" s="4" t="s">
        <v>52</v>
      </c>
      <c r="E21" s="5">
        <v>30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3" spans="6:7" ht="12.75">
      <c r="F23" s="10" t="s">
        <v>62</v>
      </c>
      <c r="G23" s="5">
        <f>SUM(G9:G21)</f>
        <v>0</v>
      </c>
    </row>
    <row r="26" spans="2:11" ht="12.75">
      <c r="B26" s="17" t="s">
        <v>63</v>
      </c>
      <c r="C26" s="12"/>
      <c r="D26" s="18" t="s">
        <v>64</v>
      </c>
      <c r="E26" s="12"/>
      <c r="F26" s="12"/>
      <c r="G26" s="12"/>
      <c r="H26" s="12"/>
      <c r="I26" s="12"/>
      <c r="J26" s="12"/>
      <c r="K26" s="12"/>
    </row>
    <row r="28" spans="2:11" ht="12.75">
      <c r="B28" s="19" t="s">
        <v>65</v>
      </c>
      <c r="C28" s="12"/>
      <c r="D28" s="12"/>
      <c r="E28" s="12"/>
      <c r="F28" s="12"/>
      <c r="G28" s="12"/>
      <c r="H28" s="12"/>
      <c r="I28" s="12"/>
      <c r="J28" s="12"/>
      <c r="K28" s="12"/>
    </row>
    <row r="30" spans="2:11" ht="82.5" customHeight="1">
      <c r="B30" s="2" t="s">
        <v>66</v>
      </c>
      <c r="C30" s="15" t="s">
        <v>67</v>
      </c>
      <c r="D30" s="12"/>
      <c r="E30" s="12"/>
      <c r="F30" s="12"/>
      <c r="G30" s="12"/>
      <c r="H30" s="12"/>
      <c r="I30" s="12"/>
      <c r="J30" s="12"/>
      <c r="K30" s="12"/>
    </row>
    <row r="33" spans="2:11" ht="12.75">
      <c r="B33" s="20" t="s">
        <v>68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2.75">
      <c r="B34" s="21" t="s">
        <v>69</v>
      </c>
      <c r="C34" s="12"/>
      <c r="D34" s="12"/>
      <c r="E34" s="12"/>
      <c r="F34" s="12"/>
      <c r="G34" s="12"/>
      <c r="H34" s="12"/>
      <c r="I34" s="12"/>
      <c r="J34" s="12"/>
      <c r="K34" s="12"/>
    </row>
  </sheetData>
  <sheetProtection password="C6B5" sheet="1" objects="1" scenarios="1"/>
  <mergeCells count="19">
    <mergeCell ref="B34:K34"/>
    <mergeCell ref="B13:K13"/>
    <mergeCell ref="B26:C26"/>
    <mergeCell ref="D26:K26"/>
    <mergeCell ref="B28:K28"/>
    <mergeCell ref="C30:K30"/>
    <mergeCell ref="B33:K33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dcterms:created xsi:type="dcterms:W3CDTF">2009-08-05T21:24:40Z</dcterms:created>
  <dcterms:modified xsi:type="dcterms:W3CDTF">2021-08-31T16:07:06Z</dcterms:modified>
  <cp:category/>
  <cp:version/>
  <cp:contentType/>
  <cp:contentStatus/>
</cp:coreProperties>
</file>